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<sst xmlns="http://schemas.openxmlformats.org/spreadsheetml/2006/main" count="69" uniqueCount="47">
  <si>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SANTA MONICA 2014</t>
  </si>
  <si>
    <t>Pos</t>
  </si>
  <si>
    <t>Name</t>
  </si>
  <si>
    <t>CLUB</t>
  </si>
  <si>
    <t>Total</t>
  </si>
  <si>
    <t>Round 1</t>
  </si>
  <si>
    <t>Round 2</t>
  </si>
  <si>
    <t>Round 3</t>
  </si>
  <si>
    <t>Round 4</t>
  </si>
  <si>
    <t>Round 5</t>
  </si>
  <si>
    <t>ISPA #</t>
  </si>
  <si>
    <t>Kuestermann,Georg</t>
  </si>
  <si>
    <t>SF</t>
  </si>
  <si>
    <t>Pauly,Guenter</t>
  </si>
  <si>
    <t>SM</t>
  </si>
  <si>
    <t>Butze,Horst</t>
  </si>
  <si>
    <t>Hummel,Joerg</t>
  </si>
  <si>
    <t>LA</t>
  </si>
  <si>
    <t>Binsfeld,Fritz</t>
  </si>
  <si>
    <t>Morlock,Richard</t>
  </si>
  <si>
    <t>Brinkmann,Helmut</t>
  </si>
  <si>
    <t>Stewin,Hans</t>
  </si>
  <si>
    <t>SEA</t>
  </si>
  <si>
    <t>Ewald,Bob</t>
  </si>
  <si>
    <t>OM</t>
  </si>
  <si>
    <t>Wolter,Norbert</t>
  </si>
  <si>
    <t>Bertsch,Horst</t>
  </si>
  <si>
    <t>Konrad,Arno</t>
  </si>
  <si>
    <t>Fritz,Erwin</t>
  </si>
  <si>
    <t>Uekermann,Klaus</t>
  </si>
  <si>
    <t>KEL</t>
  </si>
  <si>
    <t>Gipner, Gerhard</t>
  </si>
  <si>
    <t>Pauly,Siegfried</t>
  </si>
  <si>
    <t>Luettinger,Helmut</t>
  </si>
  <si>
    <t>Dankemeyer,Frank</t>
  </si>
  <si>
    <t>Baumann,Wolfgang</t>
  </si>
  <si>
    <t>Christiansen,Klaus</t>
  </si>
  <si>
    <t>Heigl,Franz</t>
  </si>
  <si>
    <t>Seifer,Heribert</t>
  </si>
  <si>
    <t>Vorrath,Klaus</t>
  </si>
  <si>
    <t>Rooney,Johnny</t>
  </si>
  <si>
    <t>Brunn,George</t>
  </si>
  <si>
    <t>LV</t>
  </si>
  <si>
    <t>Buntrock,Jeffrey</t>
  </si>
  <si>
    <t>Griebel,Heinz</t>
  </si>
  <si>
    <t>Wieland,Guenter</t>
  </si>
  <si>
    <t>Dankemeyer,Evelyn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</si>
</sst>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4.421875" style="0" customWidth="1"/>
    <col min="2" max="2" width="20.140625" style="0" customWidth="1"/>
    <col min="3" max="3" width="6.00390625" style="0" customWidth="1"/>
    <col min="4" max="4" width="7.57421875" style="0" customWidth="1"/>
    <col min="5" max="9" width="8.421875" style="0" customWidth="1"/>
    <col min="10" max="10" width="7.00390625" style="1" customWidth="1"/>
  </cols>
  <sheetData>
    <row r="1" spans="1:10" ht="12.75">
      <c r="A1" s="2"/>
      <c r="B1" s="3" t="s">
        <v>0</v>
      </c>
      <c r="C1" s="2"/>
      <c r="D1" s="2"/>
      <c r="E1" s="2"/>
      <c r="F1" s="2"/>
      <c r="G1" s="2"/>
      <c r="H1" s="2"/>
      <c r="I1" s="2"/>
      <c r="J1" s="4"/>
    </row>
    <row r="2" spans="1:10" ht="12.7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</row>
    <row r="3" spans="1:10" ht="9.75" customHeight="1">
      <c r="A3" s="5"/>
      <c r="B3" s="8"/>
      <c r="C3" s="9"/>
      <c r="D3" s="10"/>
      <c r="E3" s="8"/>
      <c r="F3" s="8"/>
      <c r="G3" s="8"/>
      <c r="H3" s="8"/>
      <c r="I3" s="8"/>
      <c r="J3" s="4"/>
    </row>
    <row r="4" spans="1:10" ht="12.75">
      <c r="A4" s="5">
        <v>1</v>
      </c>
      <c r="B4" s="8" t="s">
        <v>11</v>
      </c>
      <c r="C4" s="9" t="s">
        <v>12</v>
      </c>
      <c r="D4" s="5">
        <f aca="true" t="shared" si="0" ref="D4:D32">E4+F4+G4+H4+I4</f>
        <v>5848</v>
      </c>
      <c r="E4" s="8">
        <v>1250</v>
      </c>
      <c r="F4" s="8">
        <v>1317</v>
      </c>
      <c r="G4" s="8">
        <v>897</v>
      </c>
      <c r="H4" s="11">
        <v>1304</v>
      </c>
      <c r="I4" s="8">
        <v>1080</v>
      </c>
      <c r="J4" s="4"/>
    </row>
    <row r="5" spans="1:10" ht="12.75">
      <c r="A5" s="5">
        <v>2</v>
      </c>
      <c r="B5" s="8" t="s">
        <v>13</v>
      </c>
      <c r="C5" s="9" t="s">
        <v>14</v>
      </c>
      <c r="D5" s="5">
        <f t="shared" si="0"/>
        <v>5671</v>
      </c>
      <c r="E5" s="11">
        <v>1573</v>
      </c>
      <c r="F5" s="8">
        <v>362</v>
      </c>
      <c r="G5" s="11">
        <v>1411</v>
      </c>
      <c r="H5" s="8">
        <v>1117</v>
      </c>
      <c r="I5" s="11">
        <v>1208</v>
      </c>
      <c r="J5" s="12">
        <v>685</v>
      </c>
    </row>
    <row r="6" spans="1:10" ht="12.75">
      <c r="A6" s="5">
        <v>3</v>
      </c>
      <c r="B6" s="8" t="s">
        <v>15</v>
      </c>
      <c r="C6" s="9" t="s">
        <v>14</v>
      </c>
      <c r="D6" s="5">
        <f t="shared" si="0"/>
        <v>5639</v>
      </c>
      <c r="E6" s="8">
        <v>1031</v>
      </c>
      <c r="F6" s="8">
        <v>1206</v>
      </c>
      <c r="G6" s="8">
        <v>731</v>
      </c>
      <c r="H6" s="8">
        <v>1188</v>
      </c>
      <c r="I6" s="11">
        <v>1483</v>
      </c>
      <c r="J6" s="12">
        <v>405</v>
      </c>
    </row>
    <row r="7" spans="1:10" ht="12.75">
      <c r="A7" s="5">
        <v>4</v>
      </c>
      <c r="B7" s="8" t="s">
        <v>16</v>
      </c>
      <c r="C7" s="9" t="s">
        <v>17</v>
      </c>
      <c r="D7" s="5">
        <f t="shared" si="0"/>
        <v>5342</v>
      </c>
      <c r="E7" s="8">
        <v>967</v>
      </c>
      <c r="F7" s="8">
        <v>1070</v>
      </c>
      <c r="G7" s="8">
        <v>873</v>
      </c>
      <c r="H7" s="11">
        <v>1518</v>
      </c>
      <c r="I7" s="8">
        <v>914</v>
      </c>
      <c r="J7" s="4"/>
    </row>
    <row r="8" spans="1:10" ht="12.75">
      <c r="A8" s="5">
        <v>5</v>
      </c>
      <c r="B8" s="8" t="s">
        <v>18</v>
      </c>
      <c r="C8" s="9" t="s">
        <v>12</v>
      </c>
      <c r="D8" s="5">
        <f t="shared" si="0"/>
        <v>5226</v>
      </c>
      <c r="E8" s="8">
        <v>1035</v>
      </c>
      <c r="F8" s="8">
        <v>968</v>
      </c>
      <c r="G8" s="8">
        <v>1080</v>
      </c>
      <c r="H8" s="8">
        <v>1218</v>
      </c>
      <c r="I8" s="8">
        <v>925</v>
      </c>
      <c r="J8" s="4"/>
    </row>
    <row r="9" spans="1:10" ht="12.75">
      <c r="A9" s="5">
        <v>6</v>
      </c>
      <c r="B9" s="8" t="s">
        <v>19</v>
      </c>
      <c r="C9" s="9" t="s">
        <v>12</v>
      </c>
      <c r="D9" s="5">
        <f t="shared" si="0"/>
        <v>5197</v>
      </c>
      <c r="E9" s="8">
        <v>1106</v>
      </c>
      <c r="F9" s="8">
        <v>794</v>
      </c>
      <c r="G9" s="11">
        <v>1362</v>
      </c>
      <c r="H9" s="8">
        <v>825</v>
      </c>
      <c r="I9" s="8">
        <v>1110</v>
      </c>
      <c r="J9" s="12">
        <v>498</v>
      </c>
    </row>
    <row r="10" spans="1:10" ht="12.75">
      <c r="A10" s="5">
        <v>7</v>
      </c>
      <c r="B10" s="8" t="s">
        <v>20</v>
      </c>
      <c r="C10" s="9" t="s">
        <v>14</v>
      </c>
      <c r="D10" s="5">
        <f t="shared" si="0"/>
        <v>5129</v>
      </c>
      <c r="E10" s="8">
        <v>826</v>
      </c>
      <c r="F10" s="11">
        <v>1438</v>
      </c>
      <c r="G10" s="8">
        <v>1024</v>
      </c>
      <c r="H10" s="8">
        <v>901</v>
      </c>
      <c r="I10" s="8">
        <v>940</v>
      </c>
      <c r="J10" s="12">
        <v>688</v>
      </c>
    </row>
    <row r="11" spans="1:10" ht="12.75">
      <c r="A11" s="5">
        <v>8</v>
      </c>
      <c r="B11" s="8" t="s">
        <v>21</v>
      </c>
      <c r="C11" s="9" t="s">
        <v>22</v>
      </c>
      <c r="D11" s="5">
        <f t="shared" si="0"/>
        <v>4938</v>
      </c>
      <c r="E11" s="8">
        <v>642</v>
      </c>
      <c r="F11" s="8">
        <v>834</v>
      </c>
      <c r="G11" s="11">
        <v>1395</v>
      </c>
      <c r="H11" s="8">
        <v>1190</v>
      </c>
      <c r="I11" s="8">
        <v>877</v>
      </c>
      <c r="J11" s="12"/>
    </row>
    <row r="12" spans="1:10" ht="12.75">
      <c r="A12" s="5">
        <v>9</v>
      </c>
      <c r="B12" s="8" t="s">
        <v>23</v>
      </c>
      <c r="C12" s="9" t="s">
        <v>24</v>
      </c>
      <c r="D12" s="5">
        <f t="shared" si="0"/>
        <v>4892</v>
      </c>
      <c r="E12" s="8">
        <v>483</v>
      </c>
      <c r="F12" s="11">
        <v>1613</v>
      </c>
      <c r="G12" s="8">
        <v>862</v>
      </c>
      <c r="H12" s="8">
        <v>1170</v>
      </c>
      <c r="I12" s="8">
        <v>764</v>
      </c>
      <c r="J12" s="12">
        <v>212</v>
      </c>
    </row>
    <row r="13" spans="1:10" ht="12.75">
      <c r="A13" s="5">
        <v>10</v>
      </c>
      <c r="B13" s="8" t="s">
        <v>25</v>
      </c>
      <c r="C13" s="9" t="s">
        <v>12</v>
      </c>
      <c r="D13" s="5">
        <f t="shared" si="0"/>
        <v>4792</v>
      </c>
      <c r="E13" s="8">
        <v>742</v>
      </c>
      <c r="F13" s="8">
        <v>938</v>
      </c>
      <c r="G13" s="8">
        <v>719</v>
      </c>
      <c r="H13" s="11">
        <v>1561</v>
      </c>
      <c r="I13" s="8">
        <v>832</v>
      </c>
      <c r="J13" s="4"/>
    </row>
    <row r="14" spans="1:10" ht="12.75">
      <c r="A14" s="5">
        <v>11</v>
      </c>
      <c r="B14" s="8" t="s">
        <v>26</v>
      </c>
      <c r="C14" s="9" t="s">
        <v>14</v>
      </c>
      <c r="D14" s="5">
        <f t="shared" si="0"/>
        <v>4659</v>
      </c>
      <c r="E14" s="8">
        <v>1071</v>
      </c>
      <c r="F14" s="8">
        <v>1062</v>
      </c>
      <c r="G14" s="8">
        <v>1115</v>
      </c>
      <c r="H14" s="8">
        <v>601</v>
      </c>
      <c r="I14" s="8">
        <v>810</v>
      </c>
      <c r="J14" s="12">
        <v>684</v>
      </c>
    </row>
    <row r="15" spans="1:10" ht="12.75">
      <c r="A15" s="5">
        <v>12</v>
      </c>
      <c r="B15" s="8" t="s">
        <v>27</v>
      </c>
      <c r="C15" s="9" t="s">
        <v>12</v>
      </c>
      <c r="D15" s="5">
        <f t="shared" si="0"/>
        <v>4606</v>
      </c>
      <c r="E15" s="8">
        <v>433</v>
      </c>
      <c r="F15" s="11">
        <v>1382</v>
      </c>
      <c r="G15" s="8">
        <v>1258</v>
      </c>
      <c r="H15" s="8">
        <v>783</v>
      </c>
      <c r="I15" s="8">
        <v>750</v>
      </c>
      <c r="J15" s="4"/>
    </row>
    <row r="16" spans="1:10" ht="12.75">
      <c r="A16" s="5">
        <v>13</v>
      </c>
      <c r="B16" s="8" t="s">
        <v>28</v>
      </c>
      <c r="C16" s="9" t="s">
        <v>12</v>
      </c>
      <c r="D16" s="5">
        <f t="shared" si="0"/>
        <v>4581</v>
      </c>
      <c r="E16" s="11">
        <v>1557</v>
      </c>
      <c r="F16" s="8">
        <v>750</v>
      </c>
      <c r="G16" s="8">
        <v>1032</v>
      </c>
      <c r="H16" s="8">
        <v>551</v>
      </c>
      <c r="I16" s="8">
        <v>691</v>
      </c>
      <c r="J16" s="4"/>
    </row>
    <row r="17" spans="1:10" ht="12.75">
      <c r="A17" s="5">
        <v>14</v>
      </c>
      <c r="B17" s="8" t="s">
        <v>29</v>
      </c>
      <c r="C17" s="9" t="s">
        <v>30</v>
      </c>
      <c r="D17" s="5">
        <f t="shared" si="0"/>
        <v>4495</v>
      </c>
      <c r="E17" s="8">
        <v>403</v>
      </c>
      <c r="F17" s="8">
        <v>944</v>
      </c>
      <c r="G17" s="8">
        <v>993</v>
      </c>
      <c r="H17" s="8">
        <v>1018</v>
      </c>
      <c r="I17" s="8">
        <v>1137</v>
      </c>
      <c r="J17" s="12">
        <v>168</v>
      </c>
    </row>
    <row r="18" spans="1:10" ht="12.75">
      <c r="A18" s="5">
        <v>15</v>
      </c>
      <c r="B18" s="8" t="s">
        <v>31</v>
      </c>
      <c r="C18" s="9" t="s">
        <v>12</v>
      </c>
      <c r="D18" s="5">
        <f t="shared" si="0"/>
        <v>4104</v>
      </c>
      <c r="E18" s="8">
        <v>1233</v>
      </c>
      <c r="F18" s="8">
        <v>1094</v>
      </c>
      <c r="G18" s="8">
        <v>659</v>
      </c>
      <c r="H18" s="8">
        <v>297</v>
      </c>
      <c r="I18" s="8">
        <v>821</v>
      </c>
      <c r="J18" s="4"/>
    </row>
    <row r="19" spans="1:10" ht="12.75">
      <c r="A19" s="5">
        <v>16</v>
      </c>
      <c r="B19" s="8" t="s">
        <v>32</v>
      </c>
      <c r="C19" s="9" t="s">
        <v>17</v>
      </c>
      <c r="D19" s="5">
        <f t="shared" si="0"/>
        <v>4085</v>
      </c>
      <c r="E19" s="11">
        <v>1630</v>
      </c>
      <c r="F19" s="8">
        <v>1032</v>
      </c>
      <c r="G19" s="8">
        <v>546</v>
      </c>
      <c r="H19" s="8">
        <v>1044</v>
      </c>
      <c r="I19" s="8">
        <v>-167</v>
      </c>
      <c r="J19" s="4"/>
    </row>
    <row r="20" spans="1:10" ht="12.75">
      <c r="A20" s="5">
        <v>17</v>
      </c>
      <c r="B20" s="8" t="s">
        <v>33</v>
      </c>
      <c r="C20" s="9" t="s">
        <v>14</v>
      </c>
      <c r="D20" s="5">
        <f t="shared" si="0"/>
        <v>4044</v>
      </c>
      <c r="E20" s="8">
        <v>1183</v>
      </c>
      <c r="F20" s="8">
        <v>735</v>
      </c>
      <c r="G20" s="8">
        <v>936</v>
      </c>
      <c r="H20" s="8">
        <v>564</v>
      </c>
      <c r="I20" s="8">
        <v>626</v>
      </c>
      <c r="J20" s="12">
        <v>461</v>
      </c>
    </row>
    <row r="21" spans="1:10" ht="12.75">
      <c r="A21" s="5">
        <v>18</v>
      </c>
      <c r="B21" s="8" t="s">
        <v>34</v>
      </c>
      <c r="C21" s="9" t="s">
        <v>14</v>
      </c>
      <c r="D21" s="5">
        <f t="shared" si="0"/>
        <v>3957</v>
      </c>
      <c r="E21" s="8">
        <v>1000</v>
      </c>
      <c r="F21" s="8">
        <v>136</v>
      </c>
      <c r="G21" s="8">
        <v>808</v>
      </c>
      <c r="H21" s="8">
        <v>481</v>
      </c>
      <c r="I21" s="11">
        <v>1532</v>
      </c>
      <c r="J21" s="12">
        <v>441</v>
      </c>
    </row>
    <row r="22" spans="1:10" ht="12.75">
      <c r="A22" s="5">
        <v>19</v>
      </c>
      <c r="B22" s="8" t="s">
        <v>35</v>
      </c>
      <c r="C22" s="9" t="s">
        <v>17</v>
      </c>
      <c r="D22" s="5">
        <f t="shared" si="0"/>
        <v>3927</v>
      </c>
      <c r="E22" s="8">
        <v>898</v>
      </c>
      <c r="F22" s="8">
        <v>37</v>
      </c>
      <c r="G22" s="8">
        <v>1088</v>
      </c>
      <c r="H22" s="8">
        <v>1126</v>
      </c>
      <c r="I22" s="8">
        <v>778</v>
      </c>
      <c r="J22" s="4"/>
    </row>
    <row r="23" spans="1:10" ht="12.75">
      <c r="A23" s="5">
        <v>20</v>
      </c>
      <c r="B23" s="8" t="s">
        <v>36</v>
      </c>
      <c r="C23" s="9" t="s">
        <v>12</v>
      </c>
      <c r="D23" s="5">
        <f t="shared" si="0"/>
        <v>3899</v>
      </c>
      <c r="E23" s="8">
        <v>909</v>
      </c>
      <c r="F23" s="8">
        <v>1027</v>
      </c>
      <c r="G23" s="8">
        <v>694</v>
      </c>
      <c r="H23" s="8">
        <v>282</v>
      </c>
      <c r="I23" s="8">
        <v>987</v>
      </c>
      <c r="J23" s="4"/>
    </row>
    <row r="24" spans="1:10" ht="12.75">
      <c r="A24" s="5">
        <v>21</v>
      </c>
      <c r="B24" s="8" t="s">
        <v>37</v>
      </c>
      <c r="C24" s="9" t="s">
        <v>12</v>
      </c>
      <c r="D24" s="5">
        <f t="shared" si="0"/>
        <v>3774</v>
      </c>
      <c r="E24" s="8">
        <v>1097</v>
      </c>
      <c r="F24" s="8">
        <v>-51</v>
      </c>
      <c r="G24" s="8">
        <v>1236</v>
      </c>
      <c r="H24" s="8">
        <v>971</v>
      </c>
      <c r="I24" s="8">
        <v>521</v>
      </c>
      <c r="J24" s="4"/>
    </row>
    <row r="25" spans="1:10" ht="12.75">
      <c r="A25" s="5">
        <v>22</v>
      </c>
      <c r="B25" s="8" t="s">
        <v>38</v>
      </c>
      <c r="C25" s="9" t="s">
        <v>14</v>
      </c>
      <c r="D25" s="5">
        <f t="shared" si="0"/>
        <v>3767</v>
      </c>
      <c r="E25" s="8">
        <v>461</v>
      </c>
      <c r="F25" s="8">
        <v>884</v>
      </c>
      <c r="G25" s="8">
        <v>465</v>
      </c>
      <c r="H25" s="8">
        <v>941</v>
      </c>
      <c r="I25" s="8">
        <v>1016</v>
      </c>
      <c r="J25" s="12">
        <v>308</v>
      </c>
    </row>
    <row r="26" spans="1:10" ht="12.75">
      <c r="A26" s="5">
        <v>23</v>
      </c>
      <c r="B26" s="8" t="s">
        <v>39</v>
      </c>
      <c r="C26" s="9" t="s">
        <v>12</v>
      </c>
      <c r="D26" s="5">
        <f t="shared" si="0"/>
        <v>3260</v>
      </c>
      <c r="E26" s="8">
        <v>1068</v>
      </c>
      <c r="F26" s="8">
        <v>633</v>
      </c>
      <c r="G26" s="8">
        <v>296</v>
      </c>
      <c r="H26" s="8">
        <v>880</v>
      </c>
      <c r="I26" s="8">
        <v>383</v>
      </c>
      <c r="J26" s="4"/>
    </row>
    <row r="27" spans="1:10" ht="12.75">
      <c r="A27" s="5">
        <v>24</v>
      </c>
      <c r="B27" s="8" t="s">
        <v>40</v>
      </c>
      <c r="C27" s="9" t="s">
        <v>14</v>
      </c>
      <c r="D27" s="5">
        <f t="shared" si="0"/>
        <v>3201</v>
      </c>
      <c r="E27" s="8">
        <v>818</v>
      </c>
      <c r="F27" s="8">
        <v>754</v>
      </c>
      <c r="G27" s="8">
        <v>335</v>
      </c>
      <c r="H27" s="8">
        <v>653</v>
      </c>
      <c r="I27" s="8">
        <v>641</v>
      </c>
      <c r="J27" s="12">
        <v>860</v>
      </c>
    </row>
    <row r="28" spans="1:10" ht="12.75">
      <c r="A28" s="5">
        <v>25</v>
      </c>
      <c r="B28" s="8" t="s">
        <v>41</v>
      </c>
      <c r="C28" s="9" t="s">
        <v>42</v>
      </c>
      <c r="D28" s="5">
        <f t="shared" si="0"/>
        <v>2931</v>
      </c>
      <c r="E28" s="2">
        <v>920</v>
      </c>
      <c r="F28" s="8">
        <v>542</v>
      </c>
      <c r="G28" s="8">
        <v>1292</v>
      </c>
      <c r="H28" s="8">
        <v>177</v>
      </c>
      <c r="I28" s="8">
        <v>0</v>
      </c>
      <c r="J28" s="4"/>
    </row>
    <row r="29" spans="1:10" ht="12.75">
      <c r="A29" s="5">
        <v>26</v>
      </c>
      <c r="B29" s="8" t="s">
        <v>43</v>
      </c>
      <c r="C29" s="9" t="s">
        <v>42</v>
      </c>
      <c r="D29" s="5">
        <f t="shared" si="0"/>
        <v>2561</v>
      </c>
      <c r="E29" s="8">
        <v>456</v>
      </c>
      <c r="F29" s="8">
        <v>246</v>
      </c>
      <c r="G29" s="8">
        <v>570</v>
      </c>
      <c r="H29" s="8">
        <v>651</v>
      </c>
      <c r="I29" s="8">
        <v>638</v>
      </c>
      <c r="J29" s="12"/>
    </row>
    <row r="30" spans="1:10" ht="12.75">
      <c r="A30" s="5">
        <v>27</v>
      </c>
      <c r="B30" s="8" t="s">
        <v>44</v>
      </c>
      <c r="C30" s="9" t="s">
        <v>14</v>
      </c>
      <c r="D30" s="5">
        <f t="shared" si="0"/>
        <v>2346</v>
      </c>
      <c r="E30" s="8">
        <v>340</v>
      </c>
      <c r="F30" s="8">
        <v>1054</v>
      </c>
      <c r="G30" s="8">
        <v>952</v>
      </c>
      <c r="H30" s="8">
        <v>0</v>
      </c>
      <c r="I30" s="8">
        <v>0</v>
      </c>
      <c r="J30" s="12">
        <v>426</v>
      </c>
    </row>
    <row r="31" spans="1:10" ht="12.75">
      <c r="A31" s="5">
        <v>28</v>
      </c>
      <c r="B31" s="8" t="s">
        <v>45</v>
      </c>
      <c r="C31" s="9" t="s">
        <v>17</v>
      </c>
      <c r="D31" s="5">
        <f t="shared" si="0"/>
        <v>2124</v>
      </c>
      <c r="E31" s="8">
        <v>559</v>
      </c>
      <c r="F31" s="8">
        <v>723</v>
      </c>
      <c r="G31" s="8">
        <v>842</v>
      </c>
      <c r="H31" s="8">
        <v>0</v>
      </c>
      <c r="I31" s="8">
        <v>0</v>
      </c>
      <c r="J31" s="4"/>
    </row>
    <row r="32" spans="1:10" ht="12.75">
      <c r="A32" s="5">
        <v>29</v>
      </c>
      <c r="B32" s="8" t="s">
        <v>46</v>
      </c>
      <c r="C32" s="9" t="s">
        <v>14</v>
      </c>
      <c r="D32" s="5">
        <f t="shared" si="0"/>
        <v>1816</v>
      </c>
      <c r="E32" s="8">
        <v>126</v>
      </c>
      <c r="F32" s="2">
        <v>285</v>
      </c>
      <c r="G32" s="8">
        <v>453</v>
      </c>
      <c r="H32" s="2">
        <v>482</v>
      </c>
      <c r="I32" s="8">
        <v>470</v>
      </c>
      <c r="J32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has524</dc:creator>
  <cp:keywords/>
  <dc:description/>
  <cp:lastModifiedBy/>
  <cp:lastPrinted>2014-11-26T18:45:19Z</cp:lastPrinted>
  <dcterms:created xsi:type="dcterms:W3CDTF">2014-11-26T18:42:58Z</dcterms:created>
  <dcterms:modified xsi:type="dcterms:W3CDTF">2014-12-30T22:24:23Z</dcterms:modified>
  <cp:category/>
  <cp:version/>
  <cp:contentType/>
  <cp:contentStatus/>
  <cp:revision>4</cp:revision>
</cp:coreProperties>
</file>